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0490" windowHeight="7800"/>
  </bookViews>
  <sheets>
    <sheet name="แบบฟอร์ม-อปท." sheetId="4" r:id="rId1"/>
  </sheets>
  <definedNames>
    <definedName name="_xlnm.Print_Area" localSheetId="0">'แบบฟอร์ม-อปท.'!$A$1:$U$35</definedName>
    <definedName name="_xlnm.Print_Titles" localSheetId="0">'แบบฟอร์ม-อปท.'!$5:$8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4" l="1"/>
</calcChain>
</file>

<file path=xl/sharedStrings.xml><?xml version="1.0" encoding="utf-8"?>
<sst xmlns="http://schemas.openxmlformats.org/spreadsheetml/2006/main" count="67" uniqueCount="65">
  <si>
    <t>รวม</t>
  </si>
  <si>
    <t>หมายเหตุ</t>
  </si>
  <si>
    <t>ชื่อผู้จัดทำ</t>
  </si>
  <si>
    <t>E-mail</t>
  </si>
  <si>
    <t>วงเงินกู้ตามสัญญา
(บาท)</t>
  </si>
  <si>
    <t>ลำดับที่</t>
  </si>
  <si>
    <t xml:space="preserve">ข้อมูลสัญญาหรือภาระผูกพันเงินกู้หรือตราสารขององค์กรปกครองส่วนท้องถิ่น </t>
  </si>
  <si>
    <t>โทรศัพท์ / โทรสาร</t>
  </si>
  <si>
    <t>ตำแหน่ง</t>
  </si>
  <si>
    <t>2. นางสาวเกษแก้ว พวงเพ็ชร์ (ศูนย์เทคโนโลยีสารสนเทศ) โทรศัพท์ 02 265 8050 ต่อ 5205 E-mail : Khaedkeaw@pdmo.go.th</t>
  </si>
  <si>
    <t>สอบถามรายละเอียดเพิ่มเติมที่</t>
  </si>
  <si>
    <r>
      <rPr>
        <b/>
        <sz val="20"/>
        <color theme="1"/>
        <rFont val="TH SarabunPSK"/>
        <family val="2"/>
      </rPr>
      <t>ส่งข้อมูลได้ทาง E-mail</t>
    </r>
    <r>
      <rPr>
        <sz val="20"/>
        <color theme="1"/>
        <rFont val="TH SarabunPSK"/>
        <family val="2"/>
      </rPr>
      <t xml:space="preserve"> : Debtreport.Loc@pdmo.go.th</t>
    </r>
  </si>
  <si>
    <t>อปท.</t>
  </si>
  <si>
    <t>จังหวัด</t>
  </si>
  <si>
    <t>ชื่ออปท.</t>
  </si>
  <si>
    <t>ประเภทอปท.</t>
  </si>
  <si>
    <t>ระยะเวลาชำระหนี้ (ปี)</t>
  </si>
  <si>
    <t>ลอยตัว (Floating Rate)</t>
  </si>
  <si>
    <t>อัตราดอกเบี้ยอ้างอิง</t>
  </si>
  <si>
    <t>จำนวนสัญญา</t>
  </si>
  <si>
    <t>วันที่ลงนาม
ในสัญญา (ว/ด/ป)</t>
  </si>
  <si>
    <t xml:space="preserve"> คงที่    (Fix Rate)</t>
  </si>
  <si>
    <t>ส่วนต่าง (+,-)</t>
  </si>
  <si>
    <t xml:space="preserve">   วันที่สิ้นสุด       สัญญา        (ว/ด/ป)</t>
  </si>
  <si>
    <t>แหล่งเงินกู้</t>
  </si>
  <si>
    <t>เลขที่สัญญาเงินกู้*</t>
  </si>
  <si>
    <t>วัตถุประสงค์ของเงินกู้**</t>
  </si>
  <si>
    <t>ประเภทโครงการเงินกู้***</t>
  </si>
  <si>
    <t>อัตราดอกเบี้ย****</t>
  </si>
  <si>
    <t>*** โปรดเลือกวัตถุประสงค์ของเงินกู้   1 ) โครงการลงทุน  2) เงินทุนหมุนเวียนสถานธนานุบาล 3) ปรับโครงสร้างหนี้เงินกู้</t>
  </si>
  <si>
    <t xml:space="preserve">        </t>
  </si>
  <si>
    <t>วิธีการดาวโหลดไฟล์เอกสารฉบับนี้รูปแบบไฟล์เอกสารอิเล็กทรอนิกส์</t>
  </si>
  <si>
    <t xml:space="preserve">ท่านสามารถดาวน์โหลดเอกสารได้จากเว็บไซต์ของสำนักงานบริหารหนี้สาธารณะ  </t>
  </si>
  <si>
    <t>โดยเข้าไปที่ www.pdmo.go.th &gt; แบบฟอร์มดาวน์โหลด &gt; แบบฟอร์มรายงานหนี้</t>
  </si>
  <si>
    <t>ขององค์กรปกครองส่วนท้องถิ่น หรือ สแกนคิวอาร์โค้ด (QR Code) ด้านซ้ายมือ</t>
  </si>
  <si>
    <t xml:space="preserve">       </t>
  </si>
  <si>
    <t>เพื่อดาวโหลดเอกสารฉบับนี้ในรูปแบบไฟล์เอกสารอิเล็คทรอนิกส์</t>
  </si>
  <si>
    <t>ชำระคืนต้นเงินกู้สะสม
     (บาท)     (2)</t>
  </si>
  <si>
    <t>หนี้คงค้าง (บาท) (3) = (1) - (2)</t>
  </si>
  <si>
    <t>*** โปรดเลือกประเภทโครงการของเงินกู้ 1) ครุภัณฑ์(อุปกรณ์สำนักงาน ยานพาหนะ เช่น รถขยะ รถดับเพลิง ฯลฯ)   2) ศูนย์พัฒนาเด็กเล็ก/ศูนย์การเรียนรู้/อาคารสำนักงาน/โรงเรียน</t>
  </si>
  <si>
    <t>*  โปรดระบุรายละเอียดของ เลขที่สัญญาเงินกู้</t>
  </si>
  <si>
    <t xml:space="preserve">                                                   3) ห้องสมุด/สนามกีฬา/สวนสาธารณะ 4) ระบบสาธารณูปโภค(ไฟฟ้า/ประปา/ถนน) 5) ตลาดสด/โรงฆ่าสัตว์ 6) อื่นๆ (โปรดระบุ เช่น ปรับปรุงภูมิทัศน์ , ที่ดิน)</t>
  </si>
  <si>
    <t>ธ.กรุงไทย</t>
  </si>
  <si>
    <t>ภาค</t>
  </si>
  <si>
    <t>ก.ส.ท.</t>
  </si>
  <si>
    <t>โครงการก่อสร้างอาคารสำนักงานเทศบาล</t>
  </si>
  <si>
    <t>F/D 12 Month Individual Upper Rate</t>
  </si>
  <si>
    <t>ตัวอย่างแบบฟอร์มรายงานรายไตรมาส</t>
  </si>
  <si>
    <t>005241352162</t>
  </si>
  <si>
    <t>25/02/2559</t>
  </si>
  <si>
    <t>MOR</t>
  </si>
  <si>
    <t>โครงการขยายผิวจราจรวางท่องระบายน้ำพร้อมบ่อพัก</t>
  </si>
  <si>
    <t>โครงการจัดซื้อรถดูดสิ่งปฏิกูลและฉีดล้างท่อระบายน้ำ</t>
  </si>
  <si>
    <t>005241352241</t>
  </si>
  <si>
    <t>826/149/2553</t>
  </si>
  <si>
    <t>17/8/2010</t>
  </si>
  <si>
    <t>17/8/2525</t>
  </si>
  <si>
    <t>1. นางสาวเบ็ญจพร อินทนา (สำนักจัดการหนี้ 1)  โทรศัพท์ 02 273 9826 หรือ 02 273 9158   E-mail : benjaporn@pdmo.go.th</t>
  </si>
  <si>
    <t>เชียงใหม่</t>
  </si>
  <si>
    <t>เหนือ</t>
  </si>
  <si>
    <t>ทต.</t>
  </si>
  <si>
    <t>วงเงินกู้ที่เบิกจริง
        (บาท)        (1)</t>
  </si>
  <si>
    <t>เทศบาลตำบลสันป่าตอง</t>
  </si>
  <si>
    <r>
      <t xml:space="preserve">**** </t>
    </r>
    <r>
      <rPr>
        <b/>
        <sz val="18"/>
        <color theme="1"/>
        <rFont val="TH SarabunPSK"/>
        <family val="2"/>
      </rPr>
      <t>กรณีอัตราดอกเบี้ยคงที่</t>
    </r>
    <r>
      <rPr>
        <sz val="18"/>
        <color theme="1"/>
        <rFont val="TH SarabunPSK"/>
        <family val="2"/>
      </rPr>
      <t xml:space="preserve"> ให้ระบุ ตัวเลขอัตราดอกเบี้ย เป็น % ต่อปี </t>
    </r>
    <r>
      <rPr>
        <b/>
        <sz val="18"/>
        <color theme="1"/>
        <rFont val="TH SarabunPSK"/>
        <family val="2"/>
      </rPr>
      <t>กรณีอัตราดอกเบี้ยลอยตัว</t>
    </r>
    <r>
      <rPr>
        <sz val="18"/>
        <color theme="1"/>
        <rFont val="TH SarabunPSK"/>
        <family val="2"/>
      </rPr>
      <t xml:space="preserve"> ให้ระบุอัตราดอกเบี้ยอ้างอิง และ ส่วนต่าง (+,-)</t>
    </r>
  </si>
  <si>
    <t>ไตรมาสที่ 3/2561 ณ วันที่  30 เดือน มิถุนายน ปี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</si>
</sst>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%"/>
    <numFmt numFmtId="188" formatCode="[$-101041E]d\ mmm\ yy;@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4"/>
      <color theme="1"/>
      <name val="TH SarabunPSK"/>
      <family val="2"/>
    </font>
    <font>
      <sz val="20"/>
      <color theme="1"/>
      <name val="TH SarabunPSK"/>
      <family val="2"/>
    </font>
    <font>
      <b/>
      <sz val="28"/>
      <color theme="1"/>
      <name val="TH SarabunPSK"/>
      <family val="2"/>
    </font>
    <font>
      <b/>
      <u/>
      <sz val="18"/>
      <color theme="1"/>
      <name val="TH SarabunPSK"/>
      <family val="2"/>
    </font>
    <font>
      <b/>
      <u/>
      <sz val="2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left" indent="1"/>
    </xf>
    <xf numFmtId="0" fontId="2" fillId="0" borderId="7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43" fontId="2" fillId="0" borderId="4" xfId="1" applyFont="1" applyBorder="1" applyAlignment="1">
      <alignment horizontal="center" vertical="top"/>
    </xf>
    <xf numFmtId="43" fontId="2" fillId="0" borderId="4" xfId="1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43" fontId="2" fillId="0" borderId="8" xfId="1" applyFont="1" applyBorder="1" applyAlignment="1">
      <alignment horizontal="center" vertical="top"/>
    </xf>
    <xf numFmtId="43" fontId="2" fillId="0" borderId="8" xfId="1" applyFont="1" applyBorder="1" applyAlignment="1">
      <alignment vertical="top"/>
    </xf>
    <xf numFmtId="0" fontId="2" fillId="0" borderId="8" xfId="0" applyFont="1" applyFill="1" applyBorder="1" applyAlignment="1">
      <alignment horizontal="left" vertical="top"/>
    </xf>
    <xf numFmtId="43" fontId="2" fillId="0" borderId="8" xfId="1" applyFont="1" applyFill="1" applyBorder="1" applyAlignment="1">
      <alignment horizontal="center" vertical="top"/>
    </xf>
    <xf numFmtId="43" fontId="2" fillId="0" borderId="8" xfId="1" applyFont="1" applyFill="1" applyBorder="1" applyAlignment="1">
      <alignment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9" xfId="0" applyFont="1" applyBorder="1" applyAlignment="1"/>
    <xf numFmtId="0" fontId="4" fillId="0" borderId="0" xfId="0" applyFont="1" applyBorder="1"/>
    <xf numFmtId="0" fontId="4" fillId="0" borderId="0" xfId="0" applyFont="1" applyAlignment="1">
      <alignment vertical="top"/>
    </xf>
    <xf numFmtId="0" fontId="11" fillId="0" borderId="0" xfId="0" applyFont="1"/>
    <xf numFmtId="0" fontId="4" fillId="2" borderId="0" xfId="0" applyFont="1" applyFill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9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top"/>
    </xf>
    <xf numFmtId="10" fontId="2" fillId="0" borderId="8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43" fontId="2" fillId="0" borderId="0" xfId="1" applyFont="1" applyBorder="1" applyAlignment="1">
      <alignment horizontal="center" vertical="top"/>
    </xf>
    <xf numFmtId="43" fontId="2" fillId="0" borderId="0" xfId="1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/>
    </xf>
    <xf numFmtId="0" fontId="4" fillId="0" borderId="0" xfId="0" applyFont="1" applyBorder="1" applyAlignment="1"/>
    <xf numFmtId="0" fontId="5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left" vertical="center" wrapText="1"/>
    </xf>
    <xf numFmtId="43" fontId="2" fillId="0" borderId="8" xfId="1" applyFont="1" applyBorder="1" applyAlignment="1">
      <alignment vertical="center"/>
    </xf>
    <xf numFmtId="43" fontId="2" fillId="0" borderId="8" xfId="1" applyFont="1" applyBorder="1" applyAlignment="1">
      <alignment vertical="center" wrapText="1"/>
    </xf>
    <xf numFmtId="14" fontId="2" fillId="0" borderId="8" xfId="0" applyNumberFormat="1" applyFont="1" applyBorder="1" applyAlignment="1">
      <alignment horizontal="center" vertical="center"/>
    </xf>
    <xf numFmtId="43" fontId="2" fillId="0" borderId="8" xfId="1" applyFont="1" applyBorder="1" applyAlignment="1">
      <alignment horizontal="left" vertical="center" wrapText="1"/>
    </xf>
    <xf numFmtId="10" fontId="2" fillId="0" borderId="0" xfId="0" applyNumberFormat="1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8" xfId="0" quotePrefix="1" applyNumberFormat="1" applyFont="1" applyFill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87" fontId="5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3" fontId="6" fillId="3" borderId="1" xfId="1" applyFont="1" applyFill="1" applyBorder="1" applyAlignment="1">
      <alignment vertical="top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87" fontId="5" fillId="3" borderId="5" xfId="0" applyNumberFormat="1" applyFont="1" applyFill="1" applyBorder="1" applyAlignment="1">
      <alignment horizontal="center" vertical="center" wrapText="1"/>
    </xf>
    <xf numFmtId="187" fontId="5" fillId="3" borderId="3" xfId="0" applyNumberFormat="1" applyFont="1" applyFill="1" applyBorder="1" applyAlignment="1">
      <alignment horizontal="center" vertical="center" wrapText="1"/>
    </xf>
    <xf numFmtId="187" fontId="5" fillId="3" borderId="11" xfId="0" applyNumberFormat="1" applyFont="1" applyFill="1" applyBorder="1" applyAlignment="1">
      <alignment horizontal="center" vertical="center" wrapText="1"/>
    </xf>
    <xf numFmtId="187" fontId="5" fillId="3" borderId="6" xfId="0" applyNumberFormat="1" applyFont="1" applyFill="1" applyBorder="1" applyAlignment="1">
      <alignment horizontal="center" vertical="center" wrapText="1"/>
    </xf>
    <xf numFmtId="187" fontId="5" fillId="3" borderId="12" xfId="0" applyNumberFormat="1" applyFont="1" applyFill="1" applyBorder="1" applyAlignment="1">
      <alignment horizontal="center" vertical="center" wrapText="1"/>
    </xf>
    <xf numFmtId="187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88" fontId="5" fillId="3" borderId="2" xfId="0" applyNumberFormat="1" applyFont="1" applyFill="1" applyBorder="1" applyAlignment="1">
      <alignment horizontal="center" vertical="center" wrapText="1"/>
    </xf>
    <xf numFmtId="188" fontId="5" fillId="3" borderId="7" xfId="0" applyNumberFormat="1" applyFont="1" applyFill="1" applyBorder="1" applyAlignment="1">
      <alignment horizontal="center" vertical="center" wrapText="1"/>
    </xf>
    <xf numFmtId="188" fontId="5" fillId="3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15</xdr:col>
      <xdr:colOff>481451</xdr:colOff>
      <xdr:row>27</xdr:row>
      <xdr:rowOff>233540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0548" y="11208185"/>
          <a:ext cx="1642718" cy="1642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tabSelected="1" showRuler="0" zoomScale="70" zoomScaleNormal="70" zoomScaleSheetLayoutView="70" zoomScalePageLayoutView="73" workbookViewId="0">
      <selection activeCell="A3" sqref="A3:U3"/>
    </sheetView>
  </sheetViews>
  <sheetFormatPr defaultColWidth="9" defaultRowHeight="24.95" customHeight="1" x14ac:dyDescent="0.35"/>
  <cols>
    <col min="1" max="1" width="10.625" style="6" customWidth="1"/>
    <col min="2" max="2" width="14.875" style="6" customWidth="1"/>
    <col min="3" max="3" width="9.875" style="6" customWidth="1"/>
    <col min="4" max="4" width="10.375" style="6" customWidth="1"/>
    <col min="5" max="5" width="24.25" style="6" customWidth="1"/>
    <col min="6" max="6" width="12.25" style="6" customWidth="1"/>
    <col min="7" max="7" width="10.75" style="6" customWidth="1"/>
    <col min="8" max="8" width="16.125" style="6" customWidth="1"/>
    <col min="9" max="10" width="12.875" style="6" customWidth="1"/>
    <col min="11" max="11" width="12.375" style="6" customWidth="1"/>
    <col min="12" max="12" width="14.25" style="1" customWidth="1"/>
    <col min="13" max="13" width="10.25" style="1" customWidth="1"/>
    <col min="14" max="14" width="15.375" style="6" customWidth="1"/>
    <col min="15" max="15" width="15.25" style="6" customWidth="1"/>
    <col min="16" max="16" width="10.75" style="6" customWidth="1"/>
    <col min="17" max="17" width="14.375" style="6" customWidth="1"/>
    <col min="18" max="18" width="13.375" style="6" customWidth="1"/>
    <col min="19" max="19" width="14.375" style="6" customWidth="1"/>
    <col min="20" max="20" width="16" style="1" customWidth="1"/>
    <col min="21" max="21" width="20" style="8" customWidth="1"/>
    <col min="22" max="22" width="20.375" style="1" customWidth="1"/>
    <col min="23" max="16384" width="9" style="1"/>
  </cols>
  <sheetData>
    <row r="1" spans="1:21" ht="38.25" customHeight="1" x14ac:dyDescent="0.35">
      <c r="A1" s="84" t="s">
        <v>47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38.25" customHeight="1" x14ac:dyDescent="0.35">
      <c r="A2" s="84" t="s">
        <v>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38.25" customHeight="1" x14ac:dyDescent="0.45">
      <c r="A3" s="85" t="s">
        <v>64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2.25" customHeight="1" x14ac:dyDescent="0.35"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6"/>
      <c r="N4" s="37"/>
      <c r="O4" s="37"/>
      <c r="P4" s="37"/>
      <c r="Q4" s="37"/>
      <c r="R4" s="37"/>
      <c r="S4" s="37"/>
    </row>
    <row r="5" spans="1:21" ht="27.75" customHeight="1" x14ac:dyDescent="0.35">
      <c r="A5" s="90" t="s">
        <v>5</v>
      </c>
      <c r="B5" s="86" t="s">
        <v>12</v>
      </c>
      <c r="C5" s="87"/>
      <c r="D5" s="87"/>
      <c r="E5" s="87"/>
      <c r="F5" s="80" t="s">
        <v>24</v>
      </c>
      <c r="G5" s="80" t="s">
        <v>19</v>
      </c>
      <c r="H5" s="80" t="s">
        <v>25</v>
      </c>
      <c r="I5" s="80" t="s">
        <v>26</v>
      </c>
      <c r="J5" s="80" t="s">
        <v>27</v>
      </c>
      <c r="K5" s="93" t="s">
        <v>20</v>
      </c>
      <c r="L5" s="97" t="s">
        <v>23</v>
      </c>
      <c r="M5" s="80" t="s">
        <v>16</v>
      </c>
      <c r="N5" s="80" t="s">
        <v>4</v>
      </c>
      <c r="O5" s="80" t="s">
        <v>61</v>
      </c>
      <c r="P5" s="74" t="s">
        <v>28</v>
      </c>
      <c r="Q5" s="75"/>
      <c r="R5" s="76"/>
      <c r="S5" s="80" t="s">
        <v>37</v>
      </c>
      <c r="T5" s="94" t="s">
        <v>38</v>
      </c>
      <c r="U5" s="83" t="s">
        <v>1</v>
      </c>
    </row>
    <row r="6" spans="1:21" ht="27.75" customHeight="1" x14ac:dyDescent="0.35">
      <c r="A6" s="91"/>
      <c r="B6" s="88"/>
      <c r="C6" s="89"/>
      <c r="D6" s="89"/>
      <c r="E6" s="89"/>
      <c r="F6" s="81"/>
      <c r="G6" s="81"/>
      <c r="H6" s="81"/>
      <c r="I6" s="81"/>
      <c r="J6" s="81"/>
      <c r="K6" s="93"/>
      <c r="L6" s="98"/>
      <c r="M6" s="81"/>
      <c r="N6" s="81"/>
      <c r="O6" s="81"/>
      <c r="P6" s="77" t="s">
        <v>21</v>
      </c>
      <c r="Q6" s="79" t="s">
        <v>17</v>
      </c>
      <c r="R6" s="79"/>
      <c r="S6" s="81"/>
      <c r="T6" s="95"/>
      <c r="U6" s="83"/>
    </row>
    <row r="7" spans="1:21" s="30" customFormat="1" ht="47.25" customHeight="1" x14ac:dyDescent="0.35">
      <c r="A7" s="92"/>
      <c r="B7" s="66" t="s">
        <v>13</v>
      </c>
      <c r="C7" s="66" t="s">
        <v>43</v>
      </c>
      <c r="D7" s="66" t="s">
        <v>15</v>
      </c>
      <c r="E7" s="67" t="s">
        <v>14</v>
      </c>
      <c r="F7" s="82"/>
      <c r="G7" s="82"/>
      <c r="H7" s="82"/>
      <c r="I7" s="82"/>
      <c r="J7" s="82"/>
      <c r="K7" s="93"/>
      <c r="L7" s="99"/>
      <c r="M7" s="82"/>
      <c r="N7" s="82"/>
      <c r="O7" s="82"/>
      <c r="P7" s="78"/>
      <c r="Q7" s="68" t="s">
        <v>18</v>
      </c>
      <c r="R7" s="68" t="s">
        <v>22</v>
      </c>
      <c r="S7" s="82"/>
      <c r="T7" s="96"/>
      <c r="U7" s="83"/>
    </row>
    <row r="8" spans="1:21" s="30" customFormat="1" ht="126" customHeight="1" x14ac:dyDescent="0.35">
      <c r="A8" s="49">
        <v>1</v>
      </c>
      <c r="B8" s="50" t="s">
        <v>58</v>
      </c>
      <c r="C8" s="50" t="s">
        <v>59</v>
      </c>
      <c r="D8" s="50" t="s">
        <v>60</v>
      </c>
      <c r="E8" s="50" t="s">
        <v>62</v>
      </c>
      <c r="F8" s="50" t="s">
        <v>42</v>
      </c>
      <c r="G8" s="50">
        <v>2</v>
      </c>
      <c r="H8" s="64" t="s">
        <v>48</v>
      </c>
      <c r="I8" s="50">
        <v>1</v>
      </c>
      <c r="J8" s="50">
        <v>4</v>
      </c>
      <c r="K8" s="56" t="s">
        <v>49</v>
      </c>
      <c r="L8" s="56">
        <v>241796</v>
      </c>
      <c r="M8" s="49">
        <v>3</v>
      </c>
      <c r="N8" s="51">
        <v>12000000</v>
      </c>
      <c r="O8" s="51">
        <v>10000000</v>
      </c>
      <c r="P8" s="52"/>
      <c r="Q8" s="65" t="s">
        <v>50</v>
      </c>
      <c r="R8" s="52">
        <v>-3.2199999999999999E-2</v>
      </c>
      <c r="S8" s="51">
        <v>5683806</v>
      </c>
      <c r="T8" s="54">
        <f>O8-S8</f>
        <v>4316194</v>
      </c>
      <c r="U8" s="55" t="s">
        <v>51</v>
      </c>
    </row>
    <row r="9" spans="1:21" s="2" customFormat="1" ht="102.75" customHeight="1" x14ac:dyDescent="0.2">
      <c r="A9" s="49"/>
      <c r="B9" s="50"/>
      <c r="C9" s="50"/>
      <c r="D9" s="50"/>
      <c r="E9" s="50"/>
      <c r="F9" s="50"/>
      <c r="G9" s="50"/>
      <c r="H9" s="64" t="s">
        <v>53</v>
      </c>
      <c r="I9" s="50">
        <v>1</v>
      </c>
      <c r="J9" s="50">
        <v>1</v>
      </c>
      <c r="K9" s="56">
        <v>239604</v>
      </c>
      <c r="L9" s="56">
        <v>241886</v>
      </c>
      <c r="M9" s="49">
        <v>6</v>
      </c>
      <c r="N9" s="51">
        <v>10000000</v>
      </c>
      <c r="O9" s="51">
        <v>10000000</v>
      </c>
      <c r="P9" s="58"/>
      <c r="Q9" s="53" t="s">
        <v>46</v>
      </c>
      <c r="R9" s="52">
        <v>1.4999999999999999E-2</v>
      </c>
      <c r="S9" s="51">
        <v>5521933</v>
      </c>
      <c r="T9" s="54">
        <v>4478067</v>
      </c>
      <c r="U9" s="57" t="s">
        <v>52</v>
      </c>
    </row>
    <row r="10" spans="1:21" s="61" customFormat="1" ht="72" customHeight="1" x14ac:dyDescent="0.2">
      <c r="A10" s="38">
        <v>2</v>
      </c>
      <c r="B10" s="59"/>
      <c r="C10" s="59"/>
      <c r="D10" s="59"/>
      <c r="E10" s="59"/>
      <c r="F10" s="59" t="s">
        <v>44</v>
      </c>
      <c r="G10" s="59">
        <v>1</v>
      </c>
      <c r="H10" s="60" t="s">
        <v>54</v>
      </c>
      <c r="I10" s="59">
        <v>1</v>
      </c>
      <c r="J10" s="59">
        <v>2</v>
      </c>
      <c r="K10" s="56" t="s">
        <v>55</v>
      </c>
      <c r="L10" s="56" t="s">
        <v>56</v>
      </c>
      <c r="M10" s="49">
        <v>15</v>
      </c>
      <c r="N10" s="51">
        <v>6000000</v>
      </c>
      <c r="O10" s="51">
        <v>6000000</v>
      </c>
      <c r="P10" s="52">
        <v>0.03</v>
      </c>
      <c r="Q10" s="62"/>
      <c r="R10" s="63"/>
      <c r="S10" s="51">
        <v>2471906.31</v>
      </c>
      <c r="T10" s="54">
        <v>3528093.69</v>
      </c>
      <c r="U10" s="55" t="s">
        <v>45</v>
      </c>
    </row>
    <row r="11" spans="1:21" s="3" customFormat="1" ht="21" x14ac:dyDescent="0.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20"/>
      <c r="L11" s="20"/>
      <c r="M11" s="16"/>
      <c r="N11" s="16"/>
      <c r="O11" s="16"/>
      <c r="P11" s="16"/>
      <c r="Q11" s="16"/>
      <c r="R11" s="16"/>
      <c r="S11" s="21"/>
      <c r="T11" s="22"/>
      <c r="U11" s="22"/>
    </row>
    <row r="12" spans="1:21" s="3" customFormat="1" ht="21" x14ac:dyDescent="0.2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20"/>
      <c r="L12" s="20"/>
      <c r="M12" s="16"/>
      <c r="N12" s="16"/>
      <c r="O12" s="16"/>
      <c r="P12" s="16"/>
      <c r="Q12" s="16"/>
      <c r="R12" s="16"/>
      <c r="S12" s="21"/>
      <c r="T12" s="22"/>
      <c r="U12" s="22"/>
    </row>
    <row r="13" spans="1:21" s="2" customFormat="1" ht="21" x14ac:dyDescent="0.2">
      <c r="A13" s="15"/>
      <c r="B13" s="23"/>
      <c r="C13" s="23"/>
      <c r="D13" s="23"/>
      <c r="E13" s="23"/>
      <c r="F13" s="23"/>
      <c r="G13" s="23"/>
      <c r="H13" s="23"/>
      <c r="I13" s="23"/>
      <c r="J13" s="23"/>
      <c r="K13" s="24"/>
      <c r="L13" s="24"/>
      <c r="M13" s="23"/>
      <c r="N13" s="23"/>
      <c r="O13" s="23"/>
      <c r="P13" s="23"/>
      <c r="Q13" s="23"/>
      <c r="R13" s="23"/>
      <c r="S13" s="21"/>
      <c r="T13" s="22"/>
      <c r="U13" s="22"/>
    </row>
    <row r="14" spans="1:21" s="2" customFormat="1" ht="21" x14ac:dyDescent="0.2">
      <c r="A14" s="15"/>
      <c r="B14" s="23"/>
      <c r="C14" s="23"/>
      <c r="D14" s="23"/>
      <c r="E14" s="23"/>
      <c r="F14" s="23"/>
      <c r="G14" s="23"/>
      <c r="H14" s="23"/>
      <c r="I14" s="23"/>
      <c r="J14" s="23"/>
      <c r="K14" s="24"/>
      <c r="L14" s="24"/>
      <c r="M14" s="23"/>
      <c r="N14" s="23"/>
      <c r="O14" s="23"/>
      <c r="P14" s="23"/>
      <c r="Q14" s="23"/>
      <c r="R14" s="23"/>
      <c r="S14" s="21"/>
      <c r="T14" s="22"/>
      <c r="U14" s="22"/>
    </row>
    <row r="15" spans="1:21" s="2" customFormat="1" ht="21" x14ac:dyDescent="0.2">
      <c r="A15" s="15"/>
      <c r="B15" s="39"/>
      <c r="C15" s="39"/>
      <c r="D15" s="39"/>
      <c r="E15" s="39"/>
      <c r="F15" s="39"/>
      <c r="G15" s="39"/>
      <c r="H15" s="39"/>
      <c r="I15" s="39"/>
      <c r="J15" s="39"/>
      <c r="K15" s="17"/>
      <c r="L15" s="15"/>
      <c r="M15" s="15"/>
      <c r="N15" s="15"/>
      <c r="O15" s="15"/>
      <c r="P15" s="40"/>
      <c r="Q15" s="40"/>
      <c r="R15" s="40"/>
      <c r="S15" s="18"/>
      <c r="T15" s="19"/>
      <c r="U15" s="19"/>
    </row>
    <row r="16" spans="1:21" s="3" customFormat="1" ht="21" x14ac:dyDescent="0.2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5"/>
      <c r="N16" s="15"/>
      <c r="O16" s="15"/>
      <c r="P16" s="15"/>
      <c r="Q16" s="15"/>
      <c r="R16" s="15"/>
      <c r="S16" s="18"/>
      <c r="T16" s="19"/>
      <c r="U16" s="19"/>
    </row>
    <row r="17" spans="1:21" s="46" customFormat="1" ht="20.25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20"/>
      <c r="L17" s="20"/>
      <c r="M17" s="16"/>
      <c r="N17" s="16"/>
      <c r="O17" s="16"/>
      <c r="P17" s="16"/>
      <c r="Q17" s="16"/>
      <c r="R17" s="16"/>
      <c r="S17" s="21"/>
      <c r="T17" s="22"/>
      <c r="U17" s="22"/>
    </row>
    <row r="18" spans="1:21" s="3" customFormat="1" ht="26.25" customHeight="1" x14ac:dyDescent="0.2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20"/>
      <c r="L18" s="20"/>
      <c r="M18" s="16"/>
      <c r="N18" s="16"/>
      <c r="O18" s="16"/>
      <c r="P18" s="16"/>
      <c r="Q18" s="16"/>
      <c r="R18" s="16"/>
      <c r="S18" s="21"/>
      <c r="T18" s="22"/>
      <c r="U18" s="22"/>
    </row>
    <row r="19" spans="1:21" s="4" customFormat="1" ht="23.25" x14ac:dyDescent="0.35">
      <c r="A19" s="15"/>
      <c r="B19" s="23"/>
      <c r="C19" s="23"/>
      <c r="D19" s="23"/>
      <c r="E19" s="23"/>
      <c r="F19" s="23"/>
      <c r="G19" s="23"/>
      <c r="H19" s="23"/>
      <c r="I19" s="23"/>
      <c r="J19" s="23"/>
      <c r="K19" s="24"/>
      <c r="L19" s="24"/>
      <c r="M19" s="23"/>
      <c r="N19" s="23"/>
      <c r="O19" s="23"/>
      <c r="P19" s="23"/>
      <c r="Q19" s="23"/>
      <c r="R19" s="23"/>
      <c r="S19" s="21"/>
      <c r="T19" s="22"/>
      <c r="U19" s="22"/>
    </row>
    <row r="20" spans="1:21" s="4" customFormat="1" ht="23.25" x14ac:dyDescent="0.35">
      <c r="A20" s="15"/>
      <c r="B20" s="23"/>
      <c r="C20" s="23"/>
      <c r="D20" s="23"/>
      <c r="E20" s="23"/>
      <c r="F20" s="23"/>
      <c r="G20" s="23"/>
      <c r="H20" s="23"/>
      <c r="I20" s="23"/>
      <c r="J20" s="23"/>
      <c r="K20" s="24"/>
      <c r="L20" s="24"/>
      <c r="M20" s="23"/>
      <c r="N20" s="23"/>
      <c r="O20" s="23"/>
      <c r="P20" s="23"/>
      <c r="Q20" s="23"/>
      <c r="R20" s="23"/>
      <c r="S20" s="21"/>
      <c r="T20" s="22"/>
      <c r="U20" s="22"/>
    </row>
    <row r="21" spans="1:21" s="4" customFormat="1" ht="23.25" x14ac:dyDescent="0.3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1"/>
      <c r="M21" s="12"/>
      <c r="N21" s="12"/>
      <c r="O21" s="12"/>
      <c r="P21" s="12"/>
      <c r="Q21" s="12"/>
      <c r="R21" s="12"/>
      <c r="S21" s="13"/>
      <c r="T21" s="14"/>
      <c r="U21" s="14"/>
    </row>
    <row r="22" spans="1:21" s="4" customFormat="1" ht="28.5" x14ac:dyDescent="0.35">
      <c r="A22" s="72" t="s">
        <v>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69"/>
      <c r="S22" s="69"/>
      <c r="T22" s="70"/>
      <c r="U22" s="71"/>
    </row>
    <row r="23" spans="1:21" s="4" customFormat="1" ht="27.75" customHeight="1" x14ac:dyDescent="0.35">
      <c r="A23" s="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2"/>
      <c r="N23" s="43"/>
      <c r="O23" s="43"/>
      <c r="P23" s="43"/>
      <c r="Q23" s="43"/>
      <c r="R23" s="43"/>
      <c r="S23" s="43"/>
      <c r="T23" s="44"/>
      <c r="U23" s="45"/>
    </row>
    <row r="24" spans="1:21" s="4" customFormat="1" ht="23.25" x14ac:dyDescent="0.35">
      <c r="A24" s="29" t="s">
        <v>1</v>
      </c>
      <c r="B24" s="4" t="s">
        <v>40</v>
      </c>
      <c r="L24" s="47"/>
      <c r="M24" s="47"/>
      <c r="P24" s="48" t="s">
        <v>30</v>
      </c>
      <c r="Q24" s="4" t="s">
        <v>31</v>
      </c>
      <c r="R24" s="3"/>
      <c r="S24" s="3"/>
      <c r="T24" s="3"/>
      <c r="U24" s="3"/>
    </row>
    <row r="25" spans="1:21" s="4" customFormat="1" ht="23.25" x14ac:dyDescent="0.35">
      <c r="B25" s="4" t="s">
        <v>29</v>
      </c>
      <c r="L25" s="47"/>
      <c r="M25" s="47"/>
      <c r="Q25" s="28" t="s">
        <v>32</v>
      </c>
    </row>
    <row r="26" spans="1:21" ht="23.25" x14ac:dyDescent="0.35">
      <c r="A26" s="4"/>
      <c r="B26" s="4" t="s">
        <v>39</v>
      </c>
      <c r="C26" s="4"/>
      <c r="D26" s="4"/>
      <c r="E26" s="4"/>
      <c r="F26" s="4"/>
      <c r="G26" s="4"/>
      <c r="H26" s="4"/>
      <c r="I26" s="4"/>
      <c r="J26" s="4"/>
      <c r="K26" s="4"/>
      <c r="L26" s="47"/>
      <c r="M26" s="47"/>
      <c r="N26" s="7"/>
      <c r="O26" s="48"/>
      <c r="P26" s="4"/>
      <c r="Q26" s="28" t="s">
        <v>33</v>
      </c>
      <c r="R26" s="4"/>
      <c r="S26" s="4"/>
      <c r="T26" s="4"/>
      <c r="U26" s="4"/>
    </row>
    <row r="27" spans="1:21" ht="23.25" x14ac:dyDescent="0.35">
      <c r="A27" s="4"/>
      <c r="B27" s="4" t="s">
        <v>41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7"/>
      <c r="O27" s="4"/>
      <c r="P27" s="4" t="s">
        <v>30</v>
      </c>
      <c r="Q27" s="27" t="s">
        <v>34</v>
      </c>
      <c r="R27" s="4"/>
      <c r="S27" s="4"/>
      <c r="T27" s="4"/>
      <c r="U27" s="4"/>
    </row>
    <row r="28" spans="1:21" ht="23.25" x14ac:dyDescent="0.35">
      <c r="A28" s="4"/>
      <c r="B28" s="4" t="s">
        <v>63</v>
      </c>
      <c r="C28" s="4"/>
      <c r="D28" s="4"/>
      <c r="E28" s="4"/>
      <c r="F28" s="4"/>
      <c r="G28" s="4"/>
      <c r="H28" s="4"/>
      <c r="I28" s="4"/>
      <c r="J28" s="4"/>
      <c r="K28" s="4"/>
      <c r="L28" s="25"/>
      <c r="O28" s="4"/>
      <c r="P28" s="28" t="s">
        <v>35</v>
      </c>
      <c r="Q28" s="27" t="s">
        <v>36</v>
      </c>
      <c r="R28" s="4"/>
      <c r="S28" s="4"/>
      <c r="T28" s="4"/>
      <c r="U28" s="4"/>
    </row>
    <row r="29" spans="1:21" ht="24.95" customHeight="1" x14ac:dyDescent="0.35">
      <c r="A29" s="4"/>
      <c r="B29" s="25"/>
      <c r="C29" s="25"/>
      <c r="D29" s="25"/>
      <c r="E29" s="25"/>
      <c r="F29" s="25"/>
      <c r="G29" s="25"/>
      <c r="H29" s="25"/>
      <c r="I29" s="25"/>
      <c r="J29" s="25"/>
      <c r="K29" s="25"/>
      <c r="O29" s="7"/>
      <c r="P29" s="7"/>
      <c r="Q29" s="4"/>
      <c r="R29" s="4"/>
      <c r="S29" s="4"/>
      <c r="T29" s="4"/>
      <c r="U29" s="4"/>
    </row>
    <row r="30" spans="1:21" ht="24.95" customHeight="1" x14ac:dyDescent="0.4">
      <c r="A30" s="34" t="s">
        <v>11</v>
      </c>
      <c r="B30" s="1"/>
      <c r="C30" s="1"/>
      <c r="D30" s="1"/>
      <c r="E30" s="1"/>
      <c r="F30" s="1"/>
      <c r="G30" s="1"/>
      <c r="H30" s="1"/>
      <c r="I30" s="1"/>
      <c r="J30" s="1"/>
      <c r="K30" s="1"/>
      <c r="O30" s="7"/>
      <c r="P30" s="31" t="s">
        <v>2</v>
      </c>
      <c r="Q30" s="26"/>
      <c r="R30" s="26"/>
      <c r="S30" s="26"/>
      <c r="T30" s="26"/>
      <c r="U30" s="4"/>
    </row>
    <row r="31" spans="1:21" ht="24.9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31" t="s">
        <v>8</v>
      </c>
      <c r="Q31" s="26"/>
      <c r="R31" s="26"/>
      <c r="S31" s="26"/>
      <c r="T31" s="26"/>
      <c r="U31" s="4"/>
    </row>
    <row r="32" spans="1:21" ht="24.95" customHeight="1" x14ac:dyDescent="0.4">
      <c r="A32" s="33" t="s">
        <v>10</v>
      </c>
      <c r="P32" s="32" t="s">
        <v>7</v>
      </c>
      <c r="Q32" s="26"/>
      <c r="R32" s="26"/>
      <c r="S32" s="26"/>
      <c r="T32" s="26"/>
      <c r="U32" s="1"/>
    </row>
    <row r="33" spans="1:21" ht="24.95" customHeight="1" x14ac:dyDescent="0.4">
      <c r="A33" s="5" t="s">
        <v>57</v>
      </c>
      <c r="P33" s="32" t="s">
        <v>3</v>
      </c>
      <c r="Q33" s="26"/>
      <c r="R33" s="26"/>
      <c r="S33" s="26"/>
      <c r="T33" s="26"/>
      <c r="U33" s="1"/>
    </row>
    <row r="34" spans="1:21" ht="24.95" customHeight="1" x14ac:dyDescent="0.4">
      <c r="A34" s="5" t="s">
        <v>9</v>
      </c>
      <c r="Q34" s="1"/>
      <c r="R34" s="8"/>
      <c r="S34" s="1"/>
      <c r="U34" s="1"/>
    </row>
    <row r="35" spans="1:21" ht="24.95" customHeight="1" x14ac:dyDescent="0.35">
      <c r="Q35" s="1"/>
      <c r="R35" s="8"/>
      <c r="S35" s="1"/>
      <c r="U35" s="1"/>
    </row>
  </sheetData>
  <mergeCells count="22">
    <mergeCell ref="U5:U7"/>
    <mergeCell ref="A1:U1"/>
    <mergeCell ref="A2:U2"/>
    <mergeCell ref="A3:U3"/>
    <mergeCell ref="B5:E6"/>
    <mergeCell ref="H5:H7"/>
    <mergeCell ref="G5:G7"/>
    <mergeCell ref="S5:S7"/>
    <mergeCell ref="A5:A7"/>
    <mergeCell ref="K5:K7"/>
    <mergeCell ref="M5:M7"/>
    <mergeCell ref="T5:T7"/>
    <mergeCell ref="J5:J7"/>
    <mergeCell ref="I5:I7"/>
    <mergeCell ref="L5:L7"/>
    <mergeCell ref="A22:Q22"/>
    <mergeCell ref="P5:R5"/>
    <mergeCell ref="P6:P7"/>
    <mergeCell ref="Q6:R6"/>
    <mergeCell ref="N5:N7"/>
    <mergeCell ref="O5:O7"/>
    <mergeCell ref="F5:F7"/>
  </mergeCells>
  <printOptions horizontalCentered="1"/>
  <pageMargins left="0.5" right="0.5" top="0.75" bottom="0.5" header="0.3" footer="0.05"/>
  <pageSetup paperSize="9" scale="46" fitToHeight="0" orientation="landscape" r:id="rId1"/>
  <headerFooter>
    <oddHeader xml:space="preserve">&amp;C&amp;24
&amp;"Angsana New,ธรรมดา"&amp;200&amp;G&amp;"-,ธรรมดา"&amp;24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แบบฟอร์ม-อปท.</vt:lpstr>
      <vt:lpstr>'แบบฟอร์ม-อปท.'!Print_Area</vt:lpstr>
      <vt:lpstr>'แบบฟอร์ม-อปท.'!Print_Titles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เกษแก้ว พวงเพ็ชร์ (Khaedkeaw Puangpetch)</dc:creator>
  <cp:lastModifiedBy>Windows User</cp:lastModifiedBy>
  <cp:lastPrinted>2018-09-20T02:14:16Z</cp:lastPrinted>
  <dcterms:created xsi:type="dcterms:W3CDTF">2017-12-06T01:35:07Z</dcterms:created>
  <dcterms:modified xsi:type="dcterms:W3CDTF">2018-12-26T07:11:47Z</dcterms:modified>
</cp:coreProperties>
</file>